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230" windowHeight="9120" activeTab="1"/>
  </bookViews>
  <sheets>
    <sheet name="Arkusz1" sheetId="1" r:id="rId1"/>
    <sheet name="Arkusz2" sheetId="2" r:id="rId2"/>
  </sheets>
  <definedNames>
    <definedName name="_xlnm.Print_Area" localSheetId="0">'Arkusz1'!$A$1:$F$37</definedName>
    <definedName name="_xlnm.Print_Area" localSheetId="1">'Arkusz2'!$A$1:$J$29</definedName>
  </definedNames>
  <calcPr fullCalcOnLoad="1"/>
</workbook>
</file>

<file path=xl/sharedStrings.xml><?xml version="1.0" encoding="utf-8"?>
<sst xmlns="http://schemas.openxmlformats.org/spreadsheetml/2006/main" count="111" uniqueCount="59">
  <si>
    <t>Miejsce</t>
  </si>
  <si>
    <t>Szkoła</t>
  </si>
  <si>
    <t>PYT. 1</t>
  </si>
  <si>
    <t>PYT.2</t>
  </si>
  <si>
    <t>PYT.3</t>
  </si>
  <si>
    <t>PYT.4</t>
  </si>
  <si>
    <t>Numer finalisty</t>
  </si>
  <si>
    <t>Nr zestawu pytań</t>
  </si>
  <si>
    <t>Suma pkt.</t>
  </si>
  <si>
    <t>JURY:</t>
  </si>
  <si>
    <t>prof. dr hab. inż. Zofia Więckowicz</t>
  </si>
  <si>
    <t>dr inż. Maria Gadomska</t>
  </si>
  <si>
    <t>dr inż. Adam Boroń</t>
  </si>
  <si>
    <t>dr inż. Bartosz Mitka</t>
  </si>
  <si>
    <t>dr inż. Jakub Szczepański</t>
  </si>
  <si>
    <t>Imię i Nazwisko</t>
  </si>
  <si>
    <t xml:space="preserve"> -przewodnicząca</t>
  </si>
  <si>
    <t xml:space="preserve"> -viceprzewodnicząca</t>
  </si>
  <si>
    <t>mgr inż. Mirosław Marciniak</t>
  </si>
  <si>
    <t>prof. PW dr hab. inż. Andrzej Pachuta</t>
  </si>
  <si>
    <t>Kod</t>
  </si>
  <si>
    <t>dr inż. Mirosław Kaczałek</t>
  </si>
  <si>
    <t>Lublin - PSBiG</t>
  </si>
  <si>
    <t>Konrad Wojtysiak</t>
  </si>
  <si>
    <t>Rzeszow - ZSKU</t>
  </si>
  <si>
    <t>Opole - ZSTiO</t>
  </si>
  <si>
    <t>Warszawa - TGGD</t>
  </si>
  <si>
    <t xml:space="preserve">prof. UZ dr hab. inż. Maria Mrówczyńska </t>
  </si>
  <si>
    <t>prof. PW dr hab. inż. Janusz Walo</t>
  </si>
  <si>
    <t>ETAP CENTRALNY - Finał</t>
  </si>
  <si>
    <t>ETAP CENTRALNY - Test</t>
  </si>
  <si>
    <t>XXXVIII OLIMPIADY WIEDZY GEODEZYJNEJ I KARTOGRAFICZNEJ</t>
  </si>
  <si>
    <t>Opole 2016</t>
  </si>
  <si>
    <t>Białystok - ZSBG</t>
  </si>
  <si>
    <t>Patrycja Śliwonik</t>
  </si>
  <si>
    <t>Bydgoszcz - ZSB</t>
  </si>
  <si>
    <t>Kornel Urban</t>
  </si>
  <si>
    <t>Dariusz Brodziak</t>
  </si>
  <si>
    <t>Damian Sokołowski</t>
  </si>
  <si>
    <t>Tarnobrzeg - ZSP Nr 3</t>
  </si>
  <si>
    <t>Angelika Ciździel</t>
  </si>
  <si>
    <t>Krzysztof Książek</t>
  </si>
  <si>
    <t>Marcin Mikoś</t>
  </si>
  <si>
    <t>Patryk Szempruch</t>
  </si>
  <si>
    <t>Izabela Szerwińska</t>
  </si>
  <si>
    <t>Jarosław - ZSDGiL</t>
  </si>
  <si>
    <t>Karolina Magryś</t>
  </si>
  <si>
    <t>Żelechów - ZSP</t>
  </si>
  <si>
    <t>Szymon Stoń</t>
  </si>
  <si>
    <t xml:space="preserve">Szymon Rachwał </t>
  </si>
  <si>
    <t>Zielona Góra - ZSB</t>
  </si>
  <si>
    <t>Agata Żerebecka</t>
  </si>
  <si>
    <t>Tarnów - ZSB</t>
  </si>
  <si>
    <t>Kinga Burzec</t>
  </si>
  <si>
    <t>Artur Czachowicz</t>
  </si>
  <si>
    <t>Artur Januszewski</t>
  </si>
  <si>
    <t>Krystian Ryczko</t>
  </si>
  <si>
    <t>Marcin Strzelczyk</t>
  </si>
  <si>
    <t xml:space="preserve"> Damian Latuszek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</si>
</sst>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/>
    </xf>
    <xf numFmtId="0" fontId="8" fillId="34" borderId="10" xfId="51" applyFont="1" applyFill="1" applyBorder="1" applyAlignment="1">
      <alignment horizontal="center" vertical="center" wrapText="1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8" fillId="34" borderId="18" xfId="51" applyFont="1" applyFill="1" applyBorder="1" applyAlignment="1">
      <alignment horizontal="center" vertical="center" wrapText="1"/>
      <protection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8" fillId="34" borderId="25" xfId="51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 quotePrefix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5" fillId="34" borderId="34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view="pageBreakPreview" zoomScaleSheetLayoutView="100" zoomScalePageLayoutView="0" workbookViewId="0" topLeftCell="A1">
      <selection activeCell="M21" sqref="M21"/>
    </sheetView>
  </sheetViews>
  <sheetFormatPr defaultColWidth="9.00390625" defaultRowHeight="12.75"/>
  <cols>
    <col min="1" max="1" width="8.125" style="1" customWidth="1"/>
    <col min="2" max="2" width="31.375" style="0" customWidth="1"/>
    <col min="3" max="3" width="27.125" style="0" customWidth="1"/>
    <col min="4" max="4" width="10.125" style="3" hidden="1" customWidth="1"/>
  </cols>
  <sheetData>
    <row r="1" spans="1:5" ht="18">
      <c r="A1" s="57" t="s">
        <v>30</v>
      </c>
      <c r="B1" s="57"/>
      <c r="C1" s="57"/>
      <c r="D1" s="57"/>
      <c r="E1" s="57"/>
    </row>
    <row r="2" spans="1:28" ht="15">
      <c r="A2" s="58" t="s">
        <v>31</v>
      </c>
      <c r="B2" s="59"/>
      <c r="C2" s="59"/>
      <c r="D2" s="59"/>
      <c r="E2" s="5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5" s="10" customFormat="1" ht="15.75" customHeight="1">
      <c r="A3" s="58" t="s">
        <v>32</v>
      </c>
      <c r="B3" s="58"/>
      <c r="C3" s="58"/>
      <c r="D3" s="58"/>
      <c r="E3" s="58"/>
    </row>
    <row r="4" spans="1:5" s="10" customFormat="1" ht="15.75" thickBot="1">
      <c r="A4" s="7"/>
      <c r="B4" s="6"/>
      <c r="C4" s="6"/>
      <c r="D4" s="8"/>
      <c r="E4" s="6"/>
    </row>
    <row r="5" spans="1:6" s="9" customFormat="1" ht="36" customHeight="1" thickBot="1">
      <c r="A5" s="52" t="s">
        <v>0</v>
      </c>
      <c r="B5" s="53" t="s">
        <v>1</v>
      </c>
      <c r="C5" s="54" t="s">
        <v>15</v>
      </c>
      <c r="D5" s="55" t="s">
        <v>20</v>
      </c>
      <c r="E5" s="56" t="s">
        <v>8</v>
      </c>
      <c r="F5" s="18"/>
    </row>
    <row r="6" spans="1:5" s="11" customFormat="1" ht="15.75" customHeight="1">
      <c r="A6" s="47">
        <v>1</v>
      </c>
      <c r="B6" s="48" t="s">
        <v>22</v>
      </c>
      <c r="C6" s="46" t="s">
        <v>38</v>
      </c>
      <c r="D6" s="49">
        <v>19</v>
      </c>
      <c r="E6" s="50">
        <v>27</v>
      </c>
    </row>
    <row r="7" spans="1:5" s="11" customFormat="1" ht="15.75" customHeight="1">
      <c r="A7" s="51">
        <v>2</v>
      </c>
      <c r="B7" s="37" t="s">
        <v>22</v>
      </c>
      <c r="C7" s="38" t="s">
        <v>23</v>
      </c>
      <c r="D7" s="42">
        <v>6</v>
      </c>
      <c r="E7" s="44">
        <v>26</v>
      </c>
    </row>
    <row r="8" spans="1:5" s="11" customFormat="1" ht="15.75" customHeight="1">
      <c r="A8" s="51">
        <v>3</v>
      </c>
      <c r="B8" s="39" t="s">
        <v>35</v>
      </c>
      <c r="C8" s="38" t="s">
        <v>36</v>
      </c>
      <c r="D8" s="42">
        <v>10</v>
      </c>
      <c r="E8" s="44">
        <v>25</v>
      </c>
    </row>
    <row r="9" spans="1:5" s="11" customFormat="1" ht="15.75" customHeight="1">
      <c r="A9" s="51">
        <v>3</v>
      </c>
      <c r="B9" s="39" t="s">
        <v>25</v>
      </c>
      <c r="C9" s="38" t="s">
        <v>42</v>
      </c>
      <c r="D9" s="42">
        <v>1</v>
      </c>
      <c r="E9" s="44">
        <v>25</v>
      </c>
    </row>
    <row r="10" spans="1:5" s="11" customFormat="1" ht="15.75" customHeight="1">
      <c r="A10" s="51">
        <v>5</v>
      </c>
      <c r="B10" s="39" t="s">
        <v>25</v>
      </c>
      <c r="C10" s="38" t="s">
        <v>57</v>
      </c>
      <c r="D10" s="42">
        <v>12</v>
      </c>
      <c r="E10" s="44">
        <v>24</v>
      </c>
    </row>
    <row r="11" spans="1:5" s="11" customFormat="1" ht="15.75" customHeight="1">
      <c r="A11" s="51">
        <v>5</v>
      </c>
      <c r="B11" s="39" t="s">
        <v>26</v>
      </c>
      <c r="C11" s="38" t="s">
        <v>41</v>
      </c>
      <c r="D11" s="42">
        <v>8</v>
      </c>
      <c r="E11" s="44">
        <v>24</v>
      </c>
    </row>
    <row r="12" spans="1:5" s="11" customFormat="1" ht="15.75" customHeight="1">
      <c r="A12" s="51">
        <v>7</v>
      </c>
      <c r="B12" s="39" t="s">
        <v>33</v>
      </c>
      <c r="C12" s="38" t="s">
        <v>34</v>
      </c>
      <c r="D12" s="42">
        <v>20</v>
      </c>
      <c r="E12" s="44">
        <v>23</v>
      </c>
    </row>
    <row r="13" spans="1:5" s="11" customFormat="1" ht="15.75" customHeight="1">
      <c r="A13" s="51">
        <v>7</v>
      </c>
      <c r="B13" s="37" t="s">
        <v>22</v>
      </c>
      <c r="C13" s="38" t="s">
        <v>37</v>
      </c>
      <c r="D13" s="42">
        <v>13</v>
      </c>
      <c r="E13" s="44">
        <v>23</v>
      </c>
    </row>
    <row r="14" spans="1:5" s="11" customFormat="1" ht="15.75" customHeight="1">
      <c r="A14" s="51">
        <v>7</v>
      </c>
      <c r="B14" s="39" t="s">
        <v>35</v>
      </c>
      <c r="C14" s="38" t="s">
        <v>44</v>
      </c>
      <c r="D14" s="42">
        <v>11</v>
      </c>
      <c r="E14" s="44">
        <v>23</v>
      </c>
    </row>
    <row r="15" spans="1:5" s="11" customFormat="1" ht="15.75" customHeight="1">
      <c r="A15" s="51">
        <v>7</v>
      </c>
      <c r="B15" s="37" t="s">
        <v>24</v>
      </c>
      <c r="C15" s="38" t="s">
        <v>56</v>
      </c>
      <c r="D15" s="42">
        <v>5</v>
      </c>
      <c r="E15" s="44">
        <v>23</v>
      </c>
    </row>
    <row r="16" spans="1:5" s="11" customFormat="1" ht="15.75" customHeight="1">
      <c r="A16" s="36">
        <v>7</v>
      </c>
      <c r="B16" s="39" t="s">
        <v>47</v>
      </c>
      <c r="C16" s="38" t="s">
        <v>58</v>
      </c>
      <c r="D16" s="42">
        <v>3</v>
      </c>
      <c r="E16" s="44">
        <v>23</v>
      </c>
    </row>
    <row r="17" spans="1:5" s="10" customFormat="1" ht="15">
      <c r="A17" s="36">
        <v>7</v>
      </c>
      <c r="B17" s="39" t="s">
        <v>26</v>
      </c>
      <c r="C17" s="38" t="s">
        <v>54</v>
      </c>
      <c r="D17" s="42">
        <v>2</v>
      </c>
      <c r="E17" s="44">
        <v>23</v>
      </c>
    </row>
    <row r="18" spans="1:5" s="10" customFormat="1" ht="15">
      <c r="A18" s="20">
        <v>13</v>
      </c>
      <c r="B18" s="39" t="s">
        <v>50</v>
      </c>
      <c r="C18" s="38" t="s">
        <v>51</v>
      </c>
      <c r="D18" s="42">
        <v>16</v>
      </c>
      <c r="E18" s="44">
        <v>21</v>
      </c>
    </row>
    <row r="19" spans="1:5" s="10" customFormat="1" ht="15" customHeight="1">
      <c r="A19" s="20">
        <v>13</v>
      </c>
      <c r="B19" s="39" t="s">
        <v>39</v>
      </c>
      <c r="C19" s="38" t="s">
        <v>40</v>
      </c>
      <c r="D19" s="42">
        <v>9</v>
      </c>
      <c r="E19" s="44">
        <v>21</v>
      </c>
    </row>
    <row r="20" spans="1:5" s="10" customFormat="1" ht="15">
      <c r="A20" s="20">
        <v>13</v>
      </c>
      <c r="B20" s="39" t="s">
        <v>52</v>
      </c>
      <c r="C20" s="38" t="s">
        <v>53</v>
      </c>
      <c r="D20" s="42">
        <v>7</v>
      </c>
      <c r="E20" s="44">
        <v>21</v>
      </c>
    </row>
    <row r="21" spans="1:28" ht="15.75">
      <c r="A21" s="20">
        <v>16</v>
      </c>
      <c r="B21" s="37" t="s">
        <v>47</v>
      </c>
      <c r="C21" s="38" t="s">
        <v>48</v>
      </c>
      <c r="D21" s="42">
        <v>15</v>
      </c>
      <c r="E21" s="44">
        <v>19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5">
      <c r="A22" s="20">
        <v>17</v>
      </c>
      <c r="B22" s="39" t="s">
        <v>24</v>
      </c>
      <c r="C22" s="38" t="s">
        <v>43</v>
      </c>
      <c r="D22" s="42">
        <v>17</v>
      </c>
      <c r="E22" s="44">
        <v>18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5" ht="15">
      <c r="A23" s="20">
        <v>18</v>
      </c>
      <c r="B23" s="39" t="s">
        <v>35</v>
      </c>
      <c r="C23" s="38" t="s">
        <v>55</v>
      </c>
      <c r="D23" s="42">
        <v>18</v>
      </c>
      <c r="E23" s="44">
        <v>17</v>
      </c>
    </row>
    <row r="24" spans="1:5" ht="15">
      <c r="A24" s="20">
        <v>18</v>
      </c>
      <c r="B24" s="39" t="s">
        <v>45</v>
      </c>
      <c r="C24" s="38" t="s">
        <v>46</v>
      </c>
      <c r="D24" s="42">
        <v>14</v>
      </c>
      <c r="E24" s="44">
        <v>17</v>
      </c>
    </row>
    <row r="25" spans="1:5" ht="15.75" thickBot="1">
      <c r="A25" s="35">
        <v>20</v>
      </c>
      <c r="B25" s="40" t="s">
        <v>45</v>
      </c>
      <c r="C25" s="41" t="s">
        <v>49</v>
      </c>
      <c r="D25" s="43">
        <v>4</v>
      </c>
      <c r="E25" s="45">
        <v>16</v>
      </c>
    </row>
    <row r="26" spans="1:5" ht="15">
      <c r="A26"/>
      <c r="E26" s="31"/>
    </row>
    <row r="27" spans="1:10" ht="15.75">
      <c r="A27"/>
      <c r="B27" s="12" t="s">
        <v>9</v>
      </c>
      <c r="C27" s="3"/>
      <c r="E27" s="31"/>
      <c r="F27" s="31"/>
      <c r="G27" s="32"/>
      <c r="H27" s="32"/>
      <c r="I27" s="32"/>
      <c r="J27" s="32"/>
    </row>
    <row r="28" spans="1:10" ht="15">
      <c r="A28"/>
      <c r="B28" s="3" t="s">
        <v>10</v>
      </c>
      <c r="C28" s="31"/>
      <c r="D28" s="5" t="s">
        <v>16</v>
      </c>
      <c r="E28" s="31"/>
      <c r="F28" s="31"/>
      <c r="G28" s="32"/>
      <c r="H28" s="31"/>
      <c r="J28" s="31"/>
    </row>
    <row r="29" spans="1:10" ht="15">
      <c r="A29"/>
      <c r="B29" s="3" t="s">
        <v>11</v>
      </c>
      <c r="C29" s="31"/>
      <c r="D29" s="3" t="s">
        <v>17</v>
      </c>
      <c r="E29" s="31"/>
      <c r="F29" s="31"/>
      <c r="G29" s="32"/>
      <c r="H29" s="31"/>
      <c r="J29" s="31"/>
    </row>
    <row r="30" spans="1:10" ht="15">
      <c r="A30"/>
      <c r="B30" s="3" t="s">
        <v>12</v>
      </c>
      <c r="C30" s="31"/>
      <c r="D30" s="31"/>
      <c r="E30" s="31"/>
      <c r="F30" s="3"/>
      <c r="G30" s="32"/>
      <c r="H30" s="31"/>
      <c r="I30" s="31"/>
      <c r="J30" s="31"/>
    </row>
    <row r="31" spans="1:10" ht="15">
      <c r="A31"/>
      <c r="B31" s="31" t="s">
        <v>21</v>
      </c>
      <c r="C31" s="31"/>
      <c r="D31" s="31"/>
      <c r="E31" s="31"/>
      <c r="F31" s="31"/>
      <c r="G31" s="32"/>
      <c r="H31" s="31"/>
      <c r="I31" s="31"/>
      <c r="J31" s="31"/>
    </row>
    <row r="32" spans="1:10" ht="15">
      <c r="A32"/>
      <c r="B32" s="3" t="s">
        <v>13</v>
      </c>
      <c r="C32" s="3"/>
      <c r="E32" s="31"/>
      <c r="F32" s="3"/>
      <c r="G32" s="32"/>
      <c r="H32" s="31"/>
      <c r="I32" s="31"/>
      <c r="J32" s="31"/>
    </row>
    <row r="33" spans="1:10" ht="15">
      <c r="A33"/>
      <c r="B33" s="31" t="s">
        <v>27</v>
      </c>
      <c r="C33" s="3"/>
      <c r="E33" s="31"/>
      <c r="F33" s="3"/>
      <c r="G33" s="32"/>
      <c r="H33" s="31"/>
      <c r="I33" s="31"/>
      <c r="J33" s="31"/>
    </row>
    <row r="34" spans="1:10" ht="15">
      <c r="A34"/>
      <c r="B34" s="31" t="s">
        <v>18</v>
      </c>
      <c r="C34" s="3"/>
      <c r="E34" s="3"/>
      <c r="F34" s="3"/>
      <c r="G34" s="32"/>
      <c r="H34" s="31"/>
      <c r="I34" s="31"/>
      <c r="J34" s="31"/>
    </row>
    <row r="35" spans="1:10" ht="15">
      <c r="A35"/>
      <c r="B35" s="31" t="s">
        <v>19</v>
      </c>
      <c r="C35" s="3"/>
      <c r="E35" s="3"/>
      <c r="F35" s="3"/>
      <c r="G35" s="32"/>
      <c r="H35" s="31"/>
      <c r="I35" s="31"/>
      <c r="J35" s="31"/>
    </row>
    <row r="36" spans="1:10" ht="15">
      <c r="A36"/>
      <c r="B36" s="3" t="s">
        <v>14</v>
      </c>
      <c r="C36" s="3"/>
      <c r="D36" s="31"/>
      <c r="E36" s="31"/>
      <c r="F36" s="31"/>
      <c r="G36" s="32"/>
      <c r="H36" s="31"/>
      <c r="I36" s="31"/>
      <c r="J36" s="31"/>
    </row>
    <row r="37" spans="1:10" ht="15">
      <c r="A37"/>
      <c r="B37" s="3" t="s">
        <v>28</v>
      </c>
      <c r="C37" s="31"/>
      <c r="D37" s="31"/>
      <c r="E37" s="31"/>
      <c r="F37" s="31"/>
      <c r="G37" s="32"/>
      <c r="H37" s="31"/>
      <c r="I37" s="31"/>
      <c r="J37" s="31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spans="1:4" ht="15">
      <c r="A44"/>
      <c r="B44" s="3"/>
      <c r="C44" s="31"/>
      <c r="D44" s="31"/>
    </row>
    <row r="45" spans="1:4" ht="12.75">
      <c r="A45"/>
      <c r="D45"/>
    </row>
    <row r="46" spans="1:4" ht="12.75">
      <c r="A46"/>
      <c r="D46"/>
    </row>
    <row r="47" ht="15">
      <c r="A47"/>
    </row>
    <row r="49" ht="15">
      <c r="C49" s="4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</sheetData>
  <sheetProtection/>
  <mergeCells count="3">
    <mergeCell ref="A1:E1"/>
    <mergeCell ref="A2:E2"/>
    <mergeCell ref="A3:E3"/>
  </mergeCells>
  <printOptions horizontalCentered="1"/>
  <pageMargins left="0.8661417322834646" right="0.7874015748031497" top="0.5905511811023623" bottom="0.5905511811023623" header="0.5118110236220472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SheetLayoutView="110" zoomScalePageLayoutView="0" workbookViewId="0" topLeftCell="A1">
      <selection activeCell="J10" sqref="J10"/>
    </sheetView>
  </sheetViews>
  <sheetFormatPr defaultColWidth="9.00390625" defaultRowHeight="12.75"/>
  <cols>
    <col min="1" max="1" width="8.125" style="1" customWidth="1"/>
    <col min="2" max="2" width="31.375" style="0" customWidth="1"/>
    <col min="3" max="3" width="24.375" style="0" customWidth="1"/>
    <col min="4" max="4" width="10.125" style="3" customWidth="1"/>
    <col min="5" max="5" width="14.875" style="15" customWidth="1"/>
    <col min="6" max="6" width="6.875" style="0" customWidth="1"/>
    <col min="7" max="7" width="7.125" style="0" customWidth="1"/>
    <col min="8" max="8" width="6.875" style="0" customWidth="1"/>
    <col min="9" max="9" width="7.125" style="0" customWidth="1"/>
  </cols>
  <sheetData>
    <row r="1" spans="1:10" ht="18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</row>
    <row r="2" spans="1:33" ht="15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10" s="10" customFormat="1" ht="15.75" customHeight="1">
      <c r="A3" s="58" t="s">
        <v>32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10" customFormat="1" ht="15.75" thickBot="1">
      <c r="A4" s="7"/>
      <c r="B4" s="6"/>
      <c r="C4" s="6"/>
      <c r="D4" s="8"/>
      <c r="E4" s="13"/>
      <c r="F4" s="6"/>
      <c r="G4" s="6"/>
      <c r="H4" s="6"/>
      <c r="I4" s="6"/>
      <c r="J4" s="6"/>
    </row>
    <row r="5" spans="1:11" s="9" customFormat="1" ht="36" customHeight="1" thickBot="1">
      <c r="A5" s="21" t="s">
        <v>0</v>
      </c>
      <c r="B5" s="23" t="s">
        <v>1</v>
      </c>
      <c r="C5" s="24" t="s">
        <v>15</v>
      </c>
      <c r="D5" s="25" t="s">
        <v>6</v>
      </c>
      <c r="E5" s="25" t="s">
        <v>7</v>
      </c>
      <c r="F5" s="26" t="s">
        <v>2</v>
      </c>
      <c r="G5" s="26" t="s">
        <v>3</v>
      </c>
      <c r="H5" s="26" t="s">
        <v>4</v>
      </c>
      <c r="I5" s="27" t="s">
        <v>5</v>
      </c>
      <c r="J5" s="28" t="s">
        <v>8</v>
      </c>
      <c r="K5" s="18"/>
    </row>
    <row r="6" spans="1:10" s="11" customFormat="1" ht="15.75" customHeight="1">
      <c r="A6" s="22">
        <v>1</v>
      </c>
      <c r="B6" s="67" t="s">
        <v>22</v>
      </c>
      <c r="C6" s="46" t="s">
        <v>23</v>
      </c>
      <c r="D6" s="68">
        <v>7</v>
      </c>
      <c r="E6" s="68">
        <v>4</v>
      </c>
      <c r="F6" s="68">
        <v>20</v>
      </c>
      <c r="G6" s="68">
        <v>25</v>
      </c>
      <c r="H6" s="68">
        <v>21</v>
      </c>
      <c r="I6" s="69">
        <v>25</v>
      </c>
      <c r="J6" s="61">
        <f>F6+G6+H6+I6</f>
        <v>91</v>
      </c>
    </row>
    <row r="7" spans="1:10" s="11" customFormat="1" ht="15.75" customHeight="1">
      <c r="A7" s="20">
        <v>2</v>
      </c>
      <c r="B7" s="64" t="s">
        <v>35</v>
      </c>
      <c r="C7" s="38" t="s">
        <v>36</v>
      </c>
      <c r="D7" s="19">
        <v>8</v>
      </c>
      <c r="E7" s="14">
        <v>6</v>
      </c>
      <c r="F7" s="14">
        <v>22</v>
      </c>
      <c r="G7" s="14">
        <v>16</v>
      </c>
      <c r="H7" s="14">
        <v>15</v>
      </c>
      <c r="I7" s="30">
        <v>20</v>
      </c>
      <c r="J7" s="62">
        <f>F7+G7+H7+I7</f>
        <v>73</v>
      </c>
    </row>
    <row r="8" spans="1:10" s="11" customFormat="1" ht="15.75" customHeight="1">
      <c r="A8" s="20">
        <v>3</v>
      </c>
      <c r="B8" s="64" t="s">
        <v>25</v>
      </c>
      <c r="C8" s="38" t="s">
        <v>42</v>
      </c>
      <c r="D8" s="14">
        <v>6</v>
      </c>
      <c r="E8" s="14">
        <v>3</v>
      </c>
      <c r="F8" s="14">
        <v>22</v>
      </c>
      <c r="G8" s="14">
        <v>15</v>
      </c>
      <c r="H8" s="14">
        <v>12</v>
      </c>
      <c r="I8" s="30">
        <v>17</v>
      </c>
      <c r="J8" s="62">
        <f>F8+G8+H8+I8</f>
        <v>66</v>
      </c>
    </row>
    <row r="9" spans="1:10" s="11" customFormat="1" ht="15.75" customHeight="1">
      <c r="A9" s="20">
        <v>4</v>
      </c>
      <c r="B9" s="64" t="s">
        <v>35</v>
      </c>
      <c r="C9" s="38" t="s">
        <v>44</v>
      </c>
      <c r="D9" s="14">
        <v>2</v>
      </c>
      <c r="E9" s="14">
        <v>1</v>
      </c>
      <c r="F9" s="14">
        <v>17</v>
      </c>
      <c r="G9" s="14">
        <v>18</v>
      </c>
      <c r="H9" s="14">
        <v>8</v>
      </c>
      <c r="I9" s="30">
        <v>20</v>
      </c>
      <c r="J9" s="62">
        <f>F9+G9+H9+I9</f>
        <v>63</v>
      </c>
    </row>
    <row r="10" spans="1:10" s="11" customFormat="1" ht="15.75" customHeight="1">
      <c r="A10" s="20">
        <v>4</v>
      </c>
      <c r="B10" s="64" t="s">
        <v>26</v>
      </c>
      <c r="C10" s="38" t="s">
        <v>54</v>
      </c>
      <c r="D10" s="60">
        <v>12</v>
      </c>
      <c r="E10" s="14">
        <v>11</v>
      </c>
      <c r="F10" s="14">
        <v>20</v>
      </c>
      <c r="G10" s="14">
        <v>15</v>
      </c>
      <c r="H10" s="14">
        <v>8</v>
      </c>
      <c r="I10" s="30">
        <v>20</v>
      </c>
      <c r="J10" s="62">
        <f>F10+G10+H10+I10</f>
        <v>63</v>
      </c>
    </row>
    <row r="11" spans="1:10" s="11" customFormat="1" ht="15.75" customHeight="1">
      <c r="A11" s="20">
        <v>6</v>
      </c>
      <c r="B11" s="64" t="s">
        <v>25</v>
      </c>
      <c r="C11" s="38" t="s">
        <v>57</v>
      </c>
      <c r="D11" s="14">
        <v>5</v>
      </c>
      <c r="E11" s="14">
        <v>10</v>
      </c>
      <c r="F11" s="14">
        <v>14</v>
      </c>
      <c r="G11" s="14">
        <v>7</v>
      </c>
      <c r="H11" s="14">
        <v>14</v>
      </c>
      <c r="I11" s="30">
        <v>25</v>
      </c>
      <c r="J11" s="62">
        <f>F11+G11+H11+I11</f>
        <v>60</v>
      </c>
    </row>
    <row r="12" spans="1:10" s="11" customFormat="1" ht="15.75" customHeight="1">
      <c r="A12" s="20">
        <v>7</v>
      </c>
      <c r="B12" s="64" t="s">
        <v>33</v>
      </c>
      <c r="C12" s="38" t="s">
        <v>34</v>
      </c>
      <c r="D12" s="19">
        <v>11</v>
      </c>
      <c r="E12" s="16">
        <v>7</v>
      </c>
      <c r="F12" s="16">
        <v>19</v>
      </c>
      <c r="G12" s="16">
        <v>15</v>
      </c>
      <c r="H12" s="16">
        <v>7</v>
      </c>
      <c r="I12" s="29">
        <v>13</v>
      </c>
      <c r="J12" s="62">
        <f>F12+G12+H12+I12</f>
        <v>54</v>
      </c>
    </row>
    <row r="13" spans="1:10" s="11" customFormat="1" ht="15.75" customHeight="1">
      <c r="A13" s="20">
        <v>8</v>
      </c>
      <c r="B13" s="65" t="s">
        <v>22</v>
      </c>
      <c r="C13" s="38" t="s">
        <v>38</v>
      </c>
      <c r="D13" s="19">
        <v>3</v>
      </c>
      <c r="E13" s="16">
        <v>5</v>
      </c>
      <c r="F13" s="16">
        <v>16</v>
      </c>
      <c r="G13" s="16">
        <v>12</v>
      </c>
      <c r="H13" s="16">
        <v>9</v>
      </c>
      <c r="I13" s="29">
        <v>16</v>
      </c>
      <c r="J13" s="62">
        <f>F13+G13+H13+I13</f>
        <v>53</v>
      </c>
    </row>
    <row r="14" spans="1:10" s="11" customFormat="1" ht="15.75" customHeight="1">
      <c r="A14" s="20">
        <v>9</v>
      </c>
      <c r="B14" s="64" t="s">
        <v>26</v>
      </c>
      <c r="C14" s="38" t="s">
        <v>41</v>
      </c>
      <c r="D14" s="16">
        <v>4</v>
      </c>
      <c r="E14" s="14">
        <v>2</v>
      </c>
      <c r="F14" s="14">
        <v>13</v>
      </c>
      <c r="G14" s="14">
        <v>14</v>
      </c>
      <c r="H14" s="14">
        <v>8</v>
      </c>
      <c r="I14" s="30">
        <v>13</v>
      </c>
      <c r="J14" s="62">
        <f>F14+G14+H14+I14</f>
        <v>48</v>
      </c>
    </row>
    <row r="15" spans="1:10" s="11" customFormat="1" ht="15.75" customHeight="1">
      <c r="A15" s="20">
        <v>10</v>
      </c>
      <c r="B15" s="65" t="s">
        <v>22</v>
      </c>
      <c r="C15" s="38" t="s">
        <v>37</v>
      </c>
      <c r="D15" s="14">
        <v>1</v>
      </c>
      <c r="E15" s="14">
        <v>9</v>
      </c>
      <c r="F15" s="14">
        <v>14</v>
      </c>
      <c r="G15" s="14">
        <v>5</v>
      </c>
      <c r="H15" s="14">
        <v>6</v>
      </c>
      <c r="I15" s="30">
        <v>15</v>
      </c>
      <c r="J15" s="62">
        <f>F15+G15+H15+I15</f>
        <v>40</v>
      </c>
    </row>
    <row r="16" spans="1:10" s="10" customFormat="1" ht="15.75">
      <c r="A16" s="20">
        <v>11</v>
      </c>
      <c r="B16" s="65" t="s">
        <v>24</v>
      </c>
      <c r="C16" s="38" t="s">
        <v>56</v>
      </c>
      <c r="D16" s="60">
        <v>10</v>
      </c>
      <c r="E16" s="14">
        <v>8</v>
      </c>
      <c r="F16" s="14">
        <v>14</v>
      </c>
      <c r="G16" s="14">
        <v>6</v>
      </c>
      <c r="H16" s="14">
        <v>5</v>
      </c>
      <c r="I16" s="30">
        <v>2</v>
      </c>
      <c r="J16" s="62">
        <f>F16+G16+H16+I16</f>
        <v>27</v>
      </c>
    </row>
    <row r="17" spans="1:10" s="10" customFormat="1" ht="16.5" thickBot="1">
      <c r="A17" s="35">
        <v>12</v>
      </c>
      <c r="B17" s="66" t="s">
        <v>47</v>
      </c>
      <c r="C17" s="41" t="s">
        <v>58</v>
      </c>
      <c r="D17" s="33">
        <v>9</v>
      </c>
      <c r="E17" s="33">
        <v>12</v>
      </c>
      <c r="F17" s="33">
        <v>1</v>
      </c>
      <c r="G17" s="33">
        <v>5</v>
      </c>
      <c r="H17" s="33">
        <v>6</v>
      </c>
      <c r="I17" s="34">
        <v>6</v>
      </c>
      <c r="J17" s="63">
        <f>F17+G17+H17+I17</f>
        <v>18</v>
      </c>
    </row>
    <row r="18" spans="1:10" s="10" customFormat="1" ht="15.75">
      <c r="A18"/>
      <c r="D18" s="5"/>
      <c r="E18" s="1"/>
      <c r="F18" s="3"/>
      <c r="G18" s="3"/>
      <c r="H18" s="3"/>
      <c r="I18" s="3"/>
      <c r="J18" s="17"/>
    </row>
    <row r="19" spans="1:10" s="10" customFormat="1" ht="15.75">
      <c r="A19"/>
      <c r="B19" s="12" t="s">
        <v>9</v>
      </c>
      <c r="C19" s="3"/>
      <c r="D19" s="3"/>
      <c r="E19" s="31"/>
      <c r="F19" s="31"/>
      <c r="G19" s="32"/>
      <c r="H19" s="32"/>
      <c r="I19" s="32"/>
      <c r="J19" s="32"/>
    </row>
    <row r="20" spans="1:10" s="10" customFormat="1" ht="15">
      <c r="A20"/>
      <c r="B20" s="3" t="s">
        <v>10</v>
      </c>
      <c r="C20" s="31"/>
      <c r="D20" s="5" t="s">
        <v>16</v>
      </c>
      <c r="E20" s="31"/>
      <c r="F20" s="31"/>
      <c r="G20" s="32"/>
      <c r="H20" s="31"/>
      <c r="J20" s="31"/>
    </row>
    <row r="21" spans="1:10" s="10" customFormat="1" ht="15">
      <c r="A21"/>
      <c r="B21" s="3" t="s">
        <v>11</v>
      </c>
      <c r="C21" s="31"/>
      <c r="D21" s="3" t="s">
        <v>17</v>
      </c>
      <c r="E21" s="31"/>
      <c r="F21" s="31"/>
      <c r="G21" s="32"/>
      <c r="H21" s="31"/>
      <c r="J21" s="31"/>
    </row>
    <row r="22" spans="1:33" ht="15">
      <c r="A22"/>
      <c r="B22" s="3" t="s">
        <v>12</v>
      </c>
      <c r="C22" s="31"/>
      <c r="D22" s="31"/>
      <c r="E22" s="31"/>
      <c r="F22" s="3"/>
      <c r="G22" s="32"/>
      <c r="H22" s="31"/>
      <c r="I22" s="31"/>
      <c r="J22" s="3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5">
      <c r="A23"/>
      <c r="B23" s="31" t="s">
        <v>21</v>
      </c>
      <c r="C23" s="31"/>
      <c r="D23" s="31"/>
      <c r="E23" s="31"/>
      <c r="F23" s="31"/>
      <c r="G23" s="32"/>
      <c r="H23" s="31"/>
      <c r="I23" s="31"/>
      <c r="J23" s="3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10" ht="15">
      <c r="A24"/>
      <c r="B24" s="3" t="s">
        <v>13</v>
      </c>
      <c r="C24" s="3"/>
      <c r="E24" s="31"/>
      <c r="F24" s="3"/>
      <c r="G24" s="32"/>
      <c r="H24" s="31"/>
      <c r="I24" s="31"/>
      <c r="J24" s="31"/>
    </row>
    <row r="25" spans="1:10" ht="15">
      <c r="A25"/>
      <c r="B25" s="31" t="s">
        <v>27</v>
      </c>
      <c r="C25" s="3"/>
      <c r="E25" s="31"/>
      <c r="F25" s="3"/>
      <c r="G25" s="32"/>
      <c r="H25" s="31"/>
      <c r="I25" s="31"/>
      <c r="J25" s="31"/>
    </row>
    <row r="26" spans="1:10" ht="15">
      <c r="A26"/>
      <c r="B26" s="31" t="s">
        <v>18</v>
      </c>
      <c r="C26" s="3"/>
      <c r="E26" s="3"/>
      <c r="F26" s="3"/>
      <c r="G26" s="32"/>
      <c r="H26" s="31"/>
      <c r="I26" s="31"/>
      <c r="J26" s="31"/>
    </row>
    <row r="27" spans="1:10" ht="15">
      <c r="A27"/>
      <c r="B27" s="31" t="s">
        <v>19</v>
      </c>
      <c r="C27" s="3"/>
      <c r="E27" s="3"/>
      <c r="F27" s="3"/>
      <c r="G27" s="32"/>
      <c r="H27" s="31"/>
      <c r="I27" s="31"/>
      <c r="J27" s="31"/>
    </row>
    <row r="28" spans="1:10" ht="15">
      <c r="A28"/>
      <c r="B28" s="3" t="s">
        <v>14</v>
      </c>
      <c r="C28" s="3"/>
      <c r="D28" s="31"/>
      <c r="E28" s="31"/>
      <c r="F28" s="31"/>
      <c r="G28" s="32"/>
      <c r="H28" s="31"/>
      <c r="I28" s="31"/>
      <c r="J28" s="31"/>
    </row>
    <row r="29" spans="1:10" ht="15">
      <c r="A29"/>
      <c r="B29" s="3" t="s">
        <v>28</v>
      </c>
      <c r="C29" s="31"/>
      <c r="D29" s="31"/>
      <c r="E29" s="31"/>
      <c r="F29" s="31"/>
      <c r="G29" s="32"/>
      <c r="H29" s="31"/>
      <c r="I29" s="31"/>
      <c r="J29" s="31"/>
    </row>
    <row r="30" spans="1:10" ht="15">
      <c r="A30"/>
      <c r="B30" s="3"/>
      <c r="C30" s="31"/>
      <c r="D30" s="31"/>
      <c r="E30" s="31"/>
      <c r="F30" s="31"/>
      <c r="G30" s="32"/>
      <c r="H30" s="31"/>
      <c r="I30" s="31"/>
      <c r="J30" s="31"/>
    </row>
    <row r="31" spans="1:10" ht="15">
      <c r="A31"/>
      <c r="B31" s="3"/>
      <c r="C31" s="31"/>
      <c r="D31" s="31"/>
      <c r="E31" s="31"/>
      <c r="F31" s="31"/>
      <c r="G31" s="32"/>
      <c r="H31" s="31"/>
      <c r="I31" s="31"/>
      <c r="J31" s="31"/>
    </row>
    <row r="32" spans="1:5" ht="12.75">
      <c r="A32"/>
      <c r="D32"/>
      <c r="E32" s="1"/>
    </row>
    <row r="33" spans="1:5" ht="12.75">
      <c r="A33"/>
      <c r="D33"/>
      <c r="E33" s="1"/>
    </row>
    <row r="34" spans="1:5" ht="12.75">
      <c r="A34"/>
      <c r="D34"/>
      <c r="E34" s="1"/>
    </row>
    <row r="35" spans="1:5" ht="12.75">
      <c r="A35"/>
      <c r="D35"/>
      <c r="E35" s="1"/>
    </row>
    <row r="36" spans="1:5" ht="12.75">
      <c r="A36"/>
      <c r="D36"/>
      <c r="E36" s="1"/>
    </row>
    <row r="37" spans="1:5" ht="12.75">
      <c r="A37"/>
      <c r="D37"/>
      <c r="E37" s="1"/>
    </row>
    <row r="38" spans="1:5" ht="12.75">
      <c r="A38"/>
      <c r="D38"/>
      <c r="E38" s="1"/>
    </row>
    <row r="39" spans="1:5" ht="12.75">
      <c r="A39"/>
      <c r="D39"/>
      <c r="E39" s="1"/>
    </row>
    <row r="40" spans="1:5" ht="12.75">
      <c r="A40"/>
      <c r="D40"/>
      <c r="E40" s="1"/>
    </row>
    <row r="41" spans="1:5" ht="12.75">
      <c r="A41"/>
      <c r="D41"/>
      <c r="E41" s="1"/>
    </row>
    <row r="42" spans="1:5" ht="12.75">
      <c r="A42"/>
      <c r="D42"/>
      <c r="E42" s="1"/>
    </row>
    <row r="43" spans="1:5" ht="12.75">
      <c r="A43"/>
      <c r="D43"/>
      <c r="E43" s="1"/>
    </row>
    <row r="44" spans="1:5" ht="12.75">
      <c r="A44"/>
      <c r="D44"/>
      <c r="E44" s="1"/>
    </row>
    <row r="45" spans="1:5" ht="12.75">
      <c r="A45"/>
      <c r="D45"/>
      <c r="E45" s="1"/>
    </row>
    <row r="46" spans="1:5" ht="12.75">
      <c r="A46"/>
      <c r="D46"/>
      <c r="E46" s="1"/>
    </row>
    <row r="47" spans="1:5" ht="12.75">
      <c r="A47"/>
      <c r="D47"/>
      <c r="E47" s="1"/>
    </row>
    <row r="48" spans="1:5" ht="12.75">
      <c r="A48"/>
      <c r="D48"/>
      <c r="E48" s="1"/>
    </row>
    <row r="49" spans="1:5" ht="12.75">
      <c r="A49"/>
      <c r="D49"/>
      <c r="E49" s="1"/>
    </row>
    <row r="50" ht="15">
      <c r="A50"/>
    </row>
    <row r="52" ht="15">
      <c r="C52" s="4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Kalinowski</dc:creator>
  <cp:keywords/>
  <dc:description/>
  <cp:lastModifiedBy>Bartosz Mitka</cp:lastModifiedBy>
  <cp:lastPrinted>2016-04-02T09:52:55Z</cp:lastPrinted>
  <dcterms:created xsi:type="dcterms:W3CDTF">2015-04-11T06:56:36Z</dcterms:created>
  <dcterms:modified xsi:type="dcterms:W3CDTF">2016-04-02T10:25:26Z</dcterms:modified>
  <cp:category/>
  <cp:version/>
  <cp:contentType/>
  <cp:contentStatus/>
</cp:coreProperties>
</file>